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总汇总" sheetId="7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<sst xmlns="http://schemas.openxmlformats.org/spreadsheetml/2006/main" count="267" uniqueCount="86">
  <si>
    <t>检验学院“月文明宿舍”评选统计表(2023.3.27-4.23）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</si>
  <si>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</si>
  <si>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</si>
  <si>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</si>
  <si>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</si>
  <si>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</si>
  <si>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</si>
  <si>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</si>
  <si>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</si>
  <si>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</si>
  <si>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辅导员</t>
  </si>
  <si>
    <t>备注</t>
  </si>
  <si>
    <t>检验学院</t>
  </si>
  <si>
    <t>滨江</t>
  </si>
  <si>
    <t>2A108</t>
  </si>
  <si>
    <t>庞艳</t>
  </si>
  <si>
    <t>女</t>
  </si>
  <si>
    <t>20级</t>
  </si>
  <si>
    <t>张秦</t>
  </si>
  <si>
    <t>文明寝室</t>
  </si>
  <si>
    <t>2A109</t>
  </si>
  <si>
    <t>2A111</t>
  </si>
  <si>
    <t>李荣玲</t>
  </si>
  <si>
    <t>2A119</t>
  </si>
  <si>
    <t>卞淑婷</t>
  </si>
  <si>
    <t>6A106</t>
  </si>
  <si>
    <t>张浩南</t>
  </si>
  <si>
    <t>男</t>
  </si>
  <si>
    <t>3#203</t>
  </si>
  <si>
    <t>陈佳</t>
  </si>
  <si>
    <t>21级</t>
  </si>
  <si>
    <t>陶善珺</t>
  </si>
  <si>
    <t>3#204</t>
  </si>
  <si>
    <t>刘诗漫</t>
  </si>
  <si>
    <t>3#418</t>
  </si>
  <si>
    <t>邓云雁</t>
  </si>
  <si>
    <t>3#201</t>
  </si>
  <si>
    <t>王小雨</t>
  </si>
  <si>
    <t>3#312</t>
  </si>
  <si>
    <t>王珂</t>
  </si>
  <si>
    <t>3#318</t>
  </si>
  <si>
    <t>赵欣雨</t>
  </si>
  <si>
    <t>6C611</t>
  </si>
  <si>
    <t>陈鹏</t>
  </si>
  <si>
    <t>3#607</t>
  </si>
  <si>
    <t>朱福林</t>
  </si>
  <si>
    <t>22级</t>
  </si>
  <si>
    <t>张琪</t>
  </si>
  <si>
    <t>3#609</t>
  </si>
  <si>
    <t>李思彤</t>
  </si>
  <si>
    <t>3#115</t>
  </si>
  <si>
    <t>蒋静</t>
  </si>
  <si>
    <t>3#117</t>
  </si>
  <si>
    <t>张浩宇</t>
  </si>
  <si>
    <t>3#118</t>
  </si>
  <si>
    <t>郝瑞雪</t>
  </si>
  <si>
    <t>3#215</t>
  </si>
  <si>
    <t>曾欣悦</t>
  </si>
  <si>
    <t>3#219</t>
  </si>
  <si>
    <t>赵雪</t>
  </si>
  <si>
    <t>3#302</t>
  </si>
  <si>
    <t>王崇娇</t>
  </si>
  <si>
    <t>3#605</t>
  </si>
  <si>
    <t>莫林</t>
  </si>
  <si>
    <t>6C403</t>
  </si>
  <si>
    <t>虎冠</t>
  </si>
  <si>
    <t>6C507</t>
  </si>
  <si>
    <t>张宝印</t>
  </si>
  <si>
    <t>6C508</t>
  </si>
  <si>
    <t>包青云</t>
  </si>
  <si>
    <t>2A107</t>
  </si>
  <si>
    <t>黄思佳</t>
  </si>
  <si>
    <t>2A114</t>
  </si>
  <si>
    <t>宫韩欣</t>
  </si>
  <si>
    <t>3#317</t>
  </si>
  <si>
    <t>杨少彤</t>
  </si>
  <si>
    <t>6C603</t>
  </si>
  <si>
    <t>余纪伟</t>
  </si>
  <si>
    <t>6C610</t>
  </si>
  <si>
    <t>王硕</t>
  </si>
  <si>
    <t>3#101</t>
  </si>
  <si>
    <t>赵静静</t>
  </si>
  <si>
    <t>3#211</t>
  </si>
  <si>
    <t>王冬月</t>
  </si>
  <si>
    <t>3#604</t>
  </si>
  <si>
    <t>霍羽佳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</si>
</sst>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1"/>
      <color rgb="FF000000"/>
      <name val="宋体"/>
      <charset val="134"/>
    </font>
    <font>
      <sz val="11"/>
      <color rgb="FF000000"/>
      <name val="等线"/>
      <charset val="134"/>
      <scheme val="minor"/>
    </font>
    <font>
      <sz val="11"/>
      <color rgb="FF000000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50\Documents\tencent%20files\2424220738\filerecv\mobilefile\&#26816;&#39564;&#23398;&#38498;&#23517;&#23460;&#21517;&#21333;(1)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级"/>
      <sheetName val="21级"/>
      <sheetName val="22级"/>
      <sheetName val="Sheet1"/>
    </sheetNames>
    <sheetDataSet>
      <sheetData sheetId="0" refreshError="1">
        <row r="5">
          <cell r="H5" t="str">
            <v>6A319</v>
          </cell>
          <cell r="I5" t="str">
            <v>李迅</v>
          </cell>
        </row>
        <row r="6">
          <cell r="H6" t="str">
            <v>6A319</v>
          </cell>
          <cell r="I6" t="str">
            <v>刘有齐</v>
          </cell>
        </row>
        <row r="7">
          <cell r="H7" t="str">
            <v>6A320</v>
          </cell>
          <cell r="I7" t="str">
            <v>王超</v>
          </cell>
        </row>
        <row r="8">
          <cell r="H8" t="str">
            <v>6A320</v>
          </cell>
          <cell r="I8" t="str">
            <v>王以恒</v>
          </cell>
        </row>
        <row r="9">
          <cell r="H9" t="str">
            <v>6A320</v>
          </cell>
          <cell r="I9" t="str">
            <v>叶恒</v>
          </cell>
        </row>
        <row r="10">
          <cell r="H10" t="str">
            <v>6A320</v>
          </cell>
          <cell r="I10" t="str">
            <v>张春雨</v>
          </cell>
        </row>
        <row r="11">
          <cell r="H11" t="str">
            <v>6A321</v>
          </cell>
          <cell r="I11" t="str">
            <v>张润鹏</v>
          </cell>
        </row>
        <row r="12">
          <cell r="H12" t="str">
            <v>6A321</v>
          </cell>
          <cell r="I12" t="str">
            <v>陈仁杰</v>
          </cell>
        </row>
        <row r="13">
          <cell r="H13" t="str">
            <v>6A321</v>
          </cell>
          <cell r="I13" t="str">
            <v>程泽魁</v>
          </cell>
        </row>
        <row r="14">
          <cell r="H14" t="str">
            <v>6A321</v>
          </cell>
          <cell r="I14" t="str">
            <v>董浩</v>
          </cell>
        </row>
        <row r="15">
          <cell r="H15" t="str">
            <v>6A322</v>
          </cell>
          <cell r="I15" t="str">
            <v>刘腾飞</v>
          </cell>
        </row>
        <row r="16">
          <cell r="H16" t="str">
            <v>6A322</v>
          </cell>
          <cell r="I16" t="str">
            <v>刘文波</v>
          </cell>
        </row>
        <row r="17">
          <cell r="H17" t="str">
            <v>6A322</v>
          </cell>
          <cell r="I17" t="str">
            <v>汪太初</v>
          </cell>
        </row>
        <row r="18">
          <cell r="H18" t="str">
            <v>6A322</v>
          </cell>
          <cell r="I18" t="str">
            <v>王宇</v>
          </cell>
        </row>
        <row r="19">
          <cell r="H19" t="str">
            <v>6A323</v>
          </cell>
          <cell r="I19" t="str">
            <v>王震</v>
          </cell>
        </row>
        <row r="20">
          <cell r="H20" t="str">
            <v>6A323</v>
          </cell>
          <cell r="I20" t="str">
            <v>许邦钢</v>
          </cell>
        </row>
        <row r="21">
          <cell r="H21" t="str">
            <v>6A323</v>
          </cell>
          <cell r="I21" t="str">
            <v>尹昊</v>
          </cell>
        </row>
        <row r="22">
          <cell r="H22" t="str">
            <v>6A323</v>
          </cell>
          <cell r="I22" t="str">
            <v>张宏历</v>
          </cell>
        </row>
        <row r="23">
          <cell r="H23" t="str">
            <v>6A324</v>
          </cell>
          <cell r="I23" t="str">
            <v>朱腾霄</v>
          </cell>
        </row>
        <row r="24">
          <cell r="H24" t="str">
            <v>6A324</v>
          </cell>
          <cell r="I24" t="str">
            <v>纪晓鹏</v>
          </cell>
        </row>
        <row r="25">
          <cell r="H25" t="str">
            <v>6A324</v>
          </cell>
          <cell r="I25" t="str">
            <v>李根</v>
          </cell>
        </row>
        <row r="26">
          <cell r="H26" t="str">
            <v>6A324</v>
          </cell>
          <cell r="I26" t="str">
            <v>宁阳宇</v>
          </cell>
        </row>
        <row r="27">
          <cell r="H27" t="str">
            <v>6A101</v>
          </cell>
          <cell r="I27" t="str">
            <v>钱堃</v>
          </cell>
        </row>
        <row r="28">
          <cell r="H28" t="str">
            <v>6A101</v>
          </cell>
          <cell r="I28" t="str">
            <v>尚蕾</v>
          </cell>
        </row>
        <row r="29">
          <cell r="H29" t="str">
            <v>6A101</v>
          </cell>
          <cell r="I29" t="str">
            <v>盛灵威</v>
          </cell>
        </row>
        <row r="30">
          <cell r="H30" t="str">
            <v>6A101</v>
          </cell>
          <cell r="I30" t="str">
            <v>薛顺达</v>
          </cell>
        </row>
        <row r="31">
          <cell r="H31" t="str">
            <v>6A102</v>
          </cell>
          <cell r="I31" t="str">
            <v>张鼎</v>
          </cell>
        </row>
        <row r="32">
          <cell r="H32" t="str">
            <v>6A102</v>
          </cell>
          <cell r="I32" t="str">
            <v>庄佳豪</v>
          </cell>
        </row>
        <row r="33">
          <cell r="H33" t="str">
            <v>6A102</v>
          </cell>
          <cell r="I33" t="str">
            <v>曹彬</v>
          </cell>
        </row>
        <row r="34">
          <cell r="H34" t="str">
            <v>6A102</v>
          </cell>
          <cell r="I34" t="str">
            <v>陈瀚杰</v>
          </cell>
        </row>
        <row r="35">
          <cell r="H35" t="str">
            <v>6A103</v>
          </cell>
          <cell r="I35" t="str">
            <v>陈汪涵</v>
          </cell>
        </row>
        <row r="36">
          <cell r="H36" t="str">
            <v>6A103</v>
          </cell>
          <cell r="I36" t="str">
            <v>洪忠伟</v>
          </cell>
        </row>
        <row r="37">
          <cell r="H37" t="str">
            <v>6A103</v>
          </cell>
          <cell r="I37" t="str">
            <v>李响</v>
          </cell>
        </row>
        <row r="38">
          <cell r="H38" t="str">
            <v>6A103</v>
          </cell>
          <cell r="I38" t="str">
            <v>付天雨</v>
          </cell>
        </row>
        <row r="39">
          <cell r="H39" t="str">
            <v>6A104</v>
          </cell>
          <cell r="I39" t="str">
            <v>刘亚东</v>
          </cell>
        </row>
        <row r="40">
          <cell r="H40" t="str">
            <v>6A104</v>
          </cell>
          <cell r="I40" t="str">
            <v>刘宇</v>
          </cell>
        </row>
        <row r="41">
          <cell r="H41" t="str">
            <v>6A104</v>
          </cell>
          <cell r="I41" t="str">
            <v>马杰</v>
          </cell>
        </row>
        <row r="42">
          <cell r="H42" t="str">
            <v>6A104</v>
          </cell>
          <cell r="I42" t="str">
            <v>童金贤</v>
          </cell>
        </row>
        <row r="43">
          <cell r="H43" t="str">
            <v>6A105</v>
          </cell>
          <cell r="I43" t="str">
            <v>吴军</v>
          </cell>
        </row>
        <row r="44">
          <cell r="H44" t="str">
            <v>6A105</v>
          </cell>
          <cell r="I44" t="str">
            <v>吴顺</v>
          </cell>
        </row>
        <row r="45">
          <cell r="H45" t="str">
            <v>6A105</v>
          </cell>
          <cell r="I45" t="str">
            <v>杨周</v>
          </cell>
        </row>
        <row r="46">
          <cell r="H46" t="str">
            <v>6A105</v>
          </cell>
          <cell r="I46" t="str">
            <v>张晨雨</v>
          </cell>
        </row>
        <row r="47">
          <cell r="H47" t="str">
            <v>6A106</v>
          </cell>
          <cell r="I47" t="str">
            <v>张浩南</v>
          </cell>
        </row>
        <row r="48">
          <cell r="H48" t="str">
            <v>6A106</v>
          </cell>
          <cell r="I48" t="str">
            <v>周宇天</v>
          </cell>
        </row>
        <row r="49">
          <cell r="H49" t="str">
            <v>6A106</v>
          </cell>
          <cell r="I49" t="str">
            <v>曹伟康</v>
          </cell>
        </row>
        <row r="50">
          <cell r="H50" t="str">
            <v>6A106</v>
          </cell>
          <cell r="I50" t="str">
            <v>韩子杨</v>
          </cell>
        </row>
        <row r="51">
          <cell r="H51" t="str">
            <v>6A107</v>
          </cell>
          <cell r="I51" t="str">
            <v>胡成志</v>
          </cell>
        </row>
        <row r="52">
          <cell r="H52" t="str">
            <v>6A107</v>
          </cell>
          <cell r="I52" t="str">
            <v>胡文鼎</v>
          </cell>
        </row>
        <row r="53">
          <cell r="H53" t="str">
            <v>6A107</v>
          </cell>
          <cell r="I53" t="str">
            <v>黄庆宇</v>
          </cell>
        </row>
        <row r="54">
          <cell r="H54" t="str">
            <v>6A107</v>
          </cell>
          <cell r="I54" t="str">
            <v>李政</v>
          </cell>
        </row>
        <row r="55">
          <cell r="H55" t="str">
            <v>6A108</v>
          </cell>
          <cell r="I55" t="str">
            <v>刘齐</v>
          </cell>
        </row>
        <row r="56">
          <cell r="H56" t="str">
            <v>6A108</v>
          </cell>
          <cell r="I56" t="str">
            <v>刘志豪</v>
          </cell>
        </row>
        <row r="57">
          <cell r="H57" t="str">
            <v>6A108</v>
          </cell>
          <cell r="I57" t="str">
            <v>吕浩</v>
          </cell>
        </row>
        <row r="58">
          <cell r="H58" t="str">
            <v>6A109</v>
          </cell>
          <cell r="I58" t="str">
            <v>梅龙</v>
          </cell>
        </row>
        <row r="59">
          <cell r="H59" t="str">
            <v>6A109</v>
          </cell>
          <cell r="I59" t="str">
            <v>梅志豪</v>
          </cell>
        </row>
        <row r="60">
          <cell r="H60" t="str">
            <v>6A109</v>
          </cell>
          <cell r="I60" t="str">
            <v>汪夏生</v>
          </cell>
        </row>
        <row r="61">
          <cell r="H61" t="str">
            <v>6A109</v>
          </cell>
          <cell r="I61" t="str">
            <v>王瑞晨</v>
          </cell>
        </row>
        <row r="62">
          <cell r="H62" t="str">
            <v>6A110</v>
          </cell>
          <cell r="I62" t="str">
            <v>严伟</v>
          </cell>
        </row>
        <row r="63">
          <cell r="H63" t="str">
            <v>6A110</v>
          </cell>
          <cell r="I63" t="str">
            <v>叶超锋</v>
          </cell>
        </row>
        <row r="64">
          <cell r="H64" t="str">
            <v>6A110</v>
          </cell>
          <cell r="I64" t="str">
            <v>俞德聪</v>
          </cell>
        </row>
        <row r="65">
          <cell r="H65" t="str">
            <v>6A110</v>
          </cell>
          <cell r="I65" t="str">
            <v>朱梓锐</v>
          </cell>
        </row>
        <row r="66">
          <cell r="H66" t="str">
            <v>6A112</v>
          </cell>
          <cell r="I66" t="str">
            <v>李鹏宇</v>
          </cell>
        </row>
        <row r="67">
          <cell r="H67" t="str">
            <v>6A112</v>
          </cell>
          <cell r="I67" t="str">
            <v>沈垚</v>
          </cell>
        </row>
        <row r="68">
          <cell r="H68" t="str">
            <v>6A112</v>
          </cell>
          <cell r="I68" t="str">
            <v>施宇涛</v>
          </cell>
        </row>
        <row r="69">
          <cell r="H69" t="str">
            <v>6A112</v>
          </cell>
          <cell r="I69" t="str">
            <v>李克祥</v>
          </cell>
        </row>
        <row r="70">
          <cell r="H70" t="str">
            <v>6B122</v>
          </cell>
          <cell r="I70" t="str">
            <v>付杰</v>
          </cell>
        </row>
        <row r="71">
          <cell r="H71" t="str">
            <v>6B122</v>
          </cell>
          <cell r="I71" t="str">
            <v>黄仁强</v>
          </cell>
        </row>
        <row r="72">
          <cell r="H72" t="str">
            <v>6B122</v>
          </cell>
          <cell r="I72" t="str">
            <v>徐想</v>
          </cell>
        </row>
        <row r="73">
          <cell r="H73" t="str">
            <v>6B122</v>
          </cell>
          <cell r="I73" t="str">
            <v>苏玉东</v>
          </cell>
        </row>
        <row r="74">
          <cell r="H74" t="str">
            <v>2A601</v>
          </cell>
          <cell r="I74" t="str">
            <v>卜令璇</v>
          </cell>
        </row>
        <row r="75">
          <cell r="H75" t="str">
            <v>2A601</v>
          </cell>
          <cell r="I75" t="str">
            <v>丁岚</v>
          </cell>
        </row>
        <row r="76">
          <cell r="H76" t="str">
            <v>2A601</v>
          </cell>
          <cell r="I76" t="str">
            <v>丁逸菲</v>
          </cell>
        </row>
        <row r="77">
          <cell r="H77" t="str">
            <v>2A601</v>
          </cell>
          <cell r="I77" t="str">
            <v>胡可</v>
          </cell>
        </row>
        <row r="78">
          <cell r="H78" t="str">
            <v>2A602</v>
          </cell>
          <cell r="I78" t="str">
            <v>蒋真真</v>
          </cell>
        </row>
        <row r="79">
          <cell r="H79" t="str">
            <v>2A602</v>
          </cell>
          <cell r="I79" t="str">
            <v>阚心蕊</v>
          </cell>
        </row>
        <row r="80">
          <cell r="H80" t="str">
            <v>2A602</v>
          </cell>
          <cell r="I80" t="str">
            <v>梁慧琴</v>
          </cell>
        </row>
        <row r="81">
          <cell r="H81" t="str">
            <v>2A602</v>
          </cell>
          <cell r="I81" t="str">
            <v>刘雪婷</v>
          </cell>
        </row>
        <row r="82">
          <cell r="H82" t="str">
            <v>2A603</v>
          </cell>
          <cell r="I82" t="str">
            <v>石敏</v>
          </cell>
        </row>
        <row r="83">
          <cell r="H83" t="str">
            <v>2A603</v>
          </cell>
          <cell r="I83" t="str">
            <v>王郑阳</v>
          </cell>
        </row>
        <row r="84">
          <cell r="H84" t="str">
            <v>2A603</v>
          </cell>
          <cell r="I84" t="str">
            <v>文心如</v>
          </cell>
        </row>
        <row r="85">
          <cell r="H85" t="str">
            <v>2A603</v>
          </cell>
          <cell r="I85" t="str">
            <v>于晨</v>
          </cell>
        </row>
        <row r="86">
          <cell r="H86" t="str">
            <v>2A604</v>
          </cell>
          <cell r="I86" t="str">
            <v>张梅梅</v>
          </cell>
        </row>
        <row r="87">
          <cell r="H87" t="str">
            <v>2A604</v>
          </cell>
          <cell r="I87" t="str">
            <v>张明芮</v>
          </cell>
        </row>
        <row r="88">
          <cell r="H88" t="str">
            <v>2A604</v>
          </cell>
          <cell r="I88" t="str">
            <v>张茜彤</v>
          </cell>
        </row>
        <row r="89">
          <cell r="H89" t="str">
            <v>2A604</v>
          </cell>
          <cell r="I89" t="str">
            <v>赵利媛</v>
          </cell>
        </row>
        <row r="90">
          <cell r="H90" t="str">
            <v>2A107</v>
          </cell>
          <cell r="I90" t="str">
            <v>黄思佳</v>
          </cell>
        </row>
        <row r="91">
          <cell r="H91" t="str">
            <v>2A107</v>
          </cell>
          <cell r="I91" t="str">
            <v>李婕</v>
          </cell>
        </row>
        <row r="92">
          <cell r="H92" t="str">
            <v>2A107</v>
          </cell>
          <cell r="I92" t="str">
            <v>李娇</v>
          </cell>
        </row>
        <row r="93">
          <cell r="H93" t="str">
            <v>2A107</v>
          </cell>
          <cell r="I93" t="str">
            <v>刘洁</v>
          </cell>
        </row>
        <row r="94">
          <cell r="H94" t="str">
            <v>2A108</v>
          </cell>
          <cell r="I94" t="str">
            <v>刘静文</v>
          </cell>
        </row>
        <row r="95">
          <cell r="H95" t="str">
            <v>2A108</v>
          </cell>
          <cell r="I95" t="str">
            <v>刘雪慧</v>
          </cell>
        </row>
        <row r="96">
          <cell r="H96" t="str">
            <v>2A108</v>
          </cell>
          <cell r="I96" t="str">
            <v>吕丽莎</v>
          </cell>
        </row>
        <row r="97">
          <cell r="H97" t="str">
            <v>2A108</v>
          </cell>
          <cell r="I97" t="str">
            <v>庞艳</v>
          </cell>
        </row>
        <row r="98">
          <cell r="H98" t="str">
            <v>2A109</v>
          </cell>
          <cell r="I98" t="str">
            <v>宋文静</v>
          </cell>
        </row>
        <row r="99">
          <cell r="H99" t="str">
            <v>2A109</v>
          </cell>
          <cell r="I99" t="str">
            <v>徐思佳</v>
          </cell>
        </row>
        <row r="100">
          <cell r="H100" t="str">
            <v>2A109</v>
          </cell>
          <cell r="I100" t="str">
            <v>易晨晨</v>
          </cell>
        </row>
        <row r="101">
          <cell r="H101" t="str">
            <v>2A109</v>
          </cell>
          <cell r="I101" t="str">
            <v>张红丽</v>
          </cell>
        </row>
        <row r="102">
          <cell r="H102" t="str">
            <v>2A110</v>
          </cell>
          <cell r="I102" t="str">
            <v>曹明洁</v>
          </cell>
        </row>
        <row r="103">
          <cell r="H103" t="str">
            <v>2A110</v>
          </cell>
          <cell r="I103" t="str">
            <v>陈心雨</v>
          </cell>
        </row>
        <row r="104">
          <cell r="H104" t="str">
            <v>2A110</v>
          </cell>
          <cell r="I104" t="str">
            <v>陈银银</v>
          </cell>
        </row>
        <row r="105">
          <cell r="H105" t="str">
            <v>2A110</v>
          </cell>
          <cell r="I105" t="str">
            <v>储帆</v>
          </cell>
        </row>
        <row r="106">
          <cell r="H106" t="str">
            <v>2A111</v>
          </cell>
          <cell r="I106" t="str">
            <v>丁如玉</v>
          </cell>
        </row>
        <row r="107">
          <cell r="H107" t="str">
            <v>2A111</v>
          </cell>
          <cell r="I107" t="str">
            <v>李琪</v>
          </cell>
        </row>
        <row r="108">
          <cell r="H108" t="str">
            <v>2A111</v>
          </cell>
          <cell r="I108" t="str">
            <v>李荣玲</v>
          </cell>
        </row>
        <row r="109">
          <cell r="H109" t="str">
            <v>2A111</v>
          </cell>
          <cell r="I109" t="str">
            <v>王然</v>
          </cell>
        </row>
        <row r="110">
          <cell r="H110" t="str">
            <v>2A112</v>
          </cell>
          <cell r="I110" t="str">
            <v>王雅绥</v>
          </cell>
        </row>
        <row r="111">
          <cell r="H111" t="str">
            <v>2A112</v>
          </cell>
          <cell r="I111" t="str">
            <v>吴小燕</v>
          </cell>
        </row>
        <row r="112">
          <cell r="H112" t="str">
            <v>2A112</v>
          </cell>
          <cell r="I112" t="str">
            <v>邢雪雪</v>
          </cell>
        </row>
        <row r="113">
          <cell r="H113" t="str">
            <v>2A112</v>
          </cell>
          <cell r="I113" t="str">
            <v>严格</v>
          </cell>
        </row>
        <row r="114">
          <cell r="H114" t="str">
            <v>2A113</v>
          </cell>
          <cell r="I114" t="str">
            <v>杨紫彤</v>
          </cell>
        </row>
        <row r="115">
          <cell r="H115" t="str">
            <v>2A113</v>
          </cell>
          <cell r="I115" t="str">
            <v>叶梦妹</v>
          </cell>
        </row>
        <row r="116">
          <cell r="H116" t="str">
            <v>2A113</v>
          </cell>
          <cell r="I116" t="str">
            <v>张树蕾</v>
          </cell>
        </row>
        <row r="117">
          <cell r="H117" t="str">
            <v>2A113</v>
          </cell>
          <cell r="I117" t="str">
            <v>高星明</v>
          </cell>
        </row>
        <row r="118">
          <cell r="H118" t="str">
            <v>2A114</v>
          </cell>
          <cell r="I118" t="str">
            <v>宫韩欣</v>
          </cell>
        </row>
        <row r="119">
          <cell r="H119" t="str">
            <v>2A114</v>
          </cell>
          <cell r="I119" t="str">
            <v>韩徐</v>
          </cell>
        </row>
        <row r="120">
          <cell r="H120" t="str">
            <v>2A114</v>
          </cell>
          <cell r="I120" t="str">
            <v>晋逸晨</v>
          </cell>
        </row>
        <row r="121">
          <cell r="H121" t="str">
            <v>2A114</v>
          </cell>
          <cell r="I121" t="str">
            <v>李静</v>
          </cell>
        </row>
        <row r="122">
          <cell r="H122" t="str">
            <v>2A115</v>
          </cell>
          <cell r="I122" t="str">
            <v>李婷</v>
          </cell>
        </row>
        <row r="123">
          <cell r="H123" t="str">
            <v>2A115</v>
          </cell>
          <cell r="I123" t="str">
            <v>王铎</v>
          </cell>
        </row>
        <row r="124">
          <cell r="H124" t="str">
            <v>2A115</v>
          </cell>
          <cell r="I124" t="str">
            <v>王美吉</v>
          </cell>
        </row>
        <row r="125">
          <cell r="H125" t="str">
            <v>2A115</v>
          </cell>
          <cell r="I125" t="str">
            <v>王若航</v>
          </cell>
        </row>
        <row r="126">
          <cell r="H126" t="str">
            <v>2A116</v>
          </cell>
          <cell r="I126" t="str">
            <v>张文远</v>
          </cell>
        </row>
        <row r="127">
          <cell r="H127" t="str">
            <v>2A116</v>
          </cell>
          <cell r="I127" t="str">
            <v>章艳秋</v>
          </cell>
        </row>
        <row r="128">
          <cell r="H128" t="str">
            <v>2A116</v>
          </cell>
          <cell r="I128" t="str">
            <v>周沫</v>
          </cell>
        </row>
        <row r="129">
          <cell r="H129" t="str">
            <v>2A116</v>
          </cell>
          <cell r="I129" t="str">
            <v>胡彩笑</v>
          </cell>
        </row>
        <row r="130">
          <cell r="H130" t="str">
            <v>2A117</v>
          </cell>
          <cell r="I130" t="str">
            <v>乔婷婷</v>
          </cell>
        </row>
        <row r="131">
          <cell r="H131" t="str">
            <v>2A117</v>
          </cell>
          <cell r="I131" t="str">
            <v>江佳妮</v>
          </cell>
        </row>
        <row r="132">
          <cell r="H132" t="str">
            <v>2A117</v>
          </cell>
          <cell r="I132" t="str">
            <v>刘英</v>
          </cell>
        </row>
        <row r="133">
          <cell r="H133" t="str">
            <v>2A117</v>
          </cell>
          <cell r="I133" t="str">
            <v>潘鑫雨</v>
          </cell>
        </row>
        <row r="134">
          <cell r="H134" t="str">
            <v>2A118</v>
          </cell>
          <cell r="I134" t="str">
            <v>赵薇</v>
          </cell>
        </row>
        <row r="135">
          <cell r="H135" t="str">
            <v>2A118</v>
          </cell>
          <cell r="I135" t="str">
            <v>石含</v>
          </cell>
        </row>
        <row r="136">
          <cell r="H136" t="str">
            <v>2A118</v>
          </cell>
          <cell r="I136" t="str">
            <v>吴默闻</v>
          </cell>
        </row>
        <row r="137">
          <cell r="H137" t="str">
            <v>2A118</v>
          </cell>
          <cell r="I137" t="str">
            <v>吴欣怡</v>
          </cell>
        </row>
        <row r="138">
          <cell r="H138" t="str">
            <v>2A119</v>
          </cell>
          <cell r="I138" t="str">
            <v>邹欣怡</v>
          </cell>
        </row>
        <row r="139">
          <cell r="H139" t="str">
            <v>2A119</v>
          </cell>
          <cell r="I139" t="str">
            <v>卞淑婷</v>
          </cell>
        </row>
        <row r="140">
          <cell r="H140" t="str">
            <v>2A119</v>
          </cell>
          <cell r="I140" t="str">
            <v>蔡钰萱</v>
          </cell>
        </row>
        <row r="141">
          <cell r="H141" t="str">
            <v>2A119</v>
          </cell>
          <cell r="I141" t="str">
            <v>曹杉</v>
          </cell>
        </row>
        <row r="142">
          <cell r="H142" t="str">
            <v>2A120</v>
          </cell>
          <cell r="I142" t="str">
            <v>曹颖</v>
          </cell>
        </row>
        <row r="143">
          <cell r="H143" t="str">
            <v>2A120</v>
          </cell>
          <cell r="I143" t="str">
            <v>陈尚禹</v>
          </cell>
        </row>
        <row r="144">
          <cell r="H144" t="str">
            <v>2A120</v>
          </cell>
          <cell r="I144" t="str">
            <v>丁伟婷</v>
          </cell>
        </row>
        <row r="145">
          <cell r="H145" t="str">
            <v>2A120</v>
          </cell>
          <cell r="I145" t="str">
            <v>丁宇霄</v>
          </cell>
        </row>
        <row r="146">
          <cell r="H146" t="str">
            <v>2B103</v>
          </cell>
          <cell r="I146" t="str">
            <v>杜震</v>
          </cell>
        </row>
        <row r="147">
          <cell r="H147" t="str">
            <v>2B103</v>
          </cell>
          <cell r="I147" t="str">
            <v>郭后情</v>
          </cell>
        </row>
        <row r="148">
          <cell r="H148" t="str">
            <v>2B103</v>
          </cell>
          <cell r="I148" t="str">
            <v>胡雪</v>
          </cell>
        </row>
        <row r="149">
          <cell r="H149" t="str">
            <v>2B103</v>
          </cell>
          <cell r="I149" t="str">
            <v>黄晶晶</v>
          </cell>
        </row>
        <row r="150">
          <cell r="H150" t="str">
            <v>2B106</v>
          </cell>
          <cell r="I150" t="str">
            <v>黄小翠</v>
          </cell>
        </row>
        <row r="151">
          <cell r="H151" t="str">
            <v>2B106</v>
          </cell>
          <cell r="I151" t="str">
            <v>李梦静</v>
          </cell>
        </row>
        <row r="152">
          <cell r="H152" t="str">
            <v>2B106</v>
          </cell>
          <cell r="I152" t="str">
            <v>李田慧</v>
          </cell>
        </row>
        <row r="153">
          <cell r="H153" t="str">
            <v>2B106</v>
          </cell>
          <cell r="I153" t="str">
            <v>罗倩</v>
          </cell>
        </row>
        <row r="154">
          <cell r="H154" t="str">
            <v>2B107</v>
          </cell>
          <cell r="I154" t="str">
            <v>马若一</v>
          </cell>
        </row>
        <row r="155">
          <cell r="H155" t="str">
            <v>2B107</v>
          </cell>
          <cell r="I155" t="str">
            <v>孟耐勤</v>
          </cell>
        </row>
        <row r="156">
          <cell r="H156" t="str">
            <v>2B107</v>
          </cell>
          <cell r="I156" t="str">
            <v>钱若贤</v>
          </cell>
        </row>
        <row r="157">
          <cell r="H157" t="str">
            <v>2B107</v>
          </cell>
          <cell r="I157" t="str">
            <v>沈梦</v>
          </cell>
        </row>
        <row r="158">
          <cell r="H158" t="str">
            <v>2B108</v>
          </cell>
          <cell r="I158" t="str">
            <v>司雅</v>
          </cell>
        </row>
        <row r="159">
          <cell r="H159" t="str">
            <v>2B108</v>
          </cell>
          <cell r="I159" t="str">
            <v>陶珺泽</v>
          </cell>
        </row>
        <row r="160">
          <cell r="H160" t="str">
            <v>2B108</v>
          </cell>
          <cell r="I160" t="str">
            <v>田娣</v>
          </cell>
        </row>
        <row r="161">
          <cell r="H161" t="str">
            <v>2B109</v>
          </cell>
          <cell r="I161" t="str">
            <v>王飞月</v>
          </cell>
        </row>
        <row r="162">
          <cell r="H162" t="str">
            <v>2B109</v>
          </cell>
          <cell r="I162" t="str">
            <v>王倩倩</v>
          </cell>
        </row>
        <row r="163">
          <cell r="H163" t="str">
            <v>2B109</v>
          </cell>
          <cell r="I163" t="str">
            <v>王莹莹</v>
          </cell>
        </row>
        <row r="164">
          <cell r="H164" t="str">
            <v>2B109</v>
          </cell>
          <cell r="I164" t="str">
            <v>王宇琪</v>
          </cell>
        </row>
        <row r="165">
          <cell r="H165" t="str">
            <v>2B110</v>
          </cell>
          <cell r="I165" t="str">
            <v>杨辉</v>
          </cell>
        </row>
        <row r="166">
          <cell r="H166" t="str">
            <v>2B110</v>
          </cell>
          <cell r="I166" t="str">
            <v>杨圆圆</v>
          </cell>
        </row>
        <row r="167">
          <cell r="H167" t="str">
            <v>2B110</v>
          </cell>
          <cell r="I167" t="str">
            <v>赵伍楠</v>
          </cell>
        </row>
        <row r="168">
          <cell r="H168" t="str">
            <v>2B110</v>
          </cell>
          <cell r="I168" t="str">
            <v>周琰琰</v>
          </cell>
        </row>
        <row r="169">
          <cell r="H169" t="str">
            <v>2B111</v>
          </cell>
          <cell r="I169" t="str">
            <v>陈曦</v>
          </cell>
        </row>
        <row r="170">
          <cell r="H170" t="str">
            <v>2B111</v>
          </cell>
          <cell r="I170" t="str">
            <v>陈晓雨</v>
          </cell>
        </row>
        <row r="171">
          <cell r="H171" t="str">
            <v>2B111</v>
          </cell>
          <cell r="I171" t="str">
            <v>陈艺</v>
          </cell>
        </row>
        <row r="172">
          <cell r="H172" t="str">
            <v>2B111</v>
          </cell>
          <cell r="I172" t="str">
            <v>杜映月</v>
          </cell>
        </row>
        <row r="173">
          <cell r="H173" t="str">
            <v>2B112</v>
          </cell>
          <cell r="I173" t="str">
            <v>方金晶</v>
          </cell>
        </row>
        <row r="174">
          <cell r="H174" t="str">
            <v>2B112</v>
          </cell>
          <cell r="I174" t="str">
            <v>方培培</v>
          </cell>
        </row>
        <row r="175">
          <cell r="H175" t="str">
            <v>2B112</v>
          </cell>
          <cell r="I175" t="str">
            <v>冯艳娜</v>
          </cell>
        </row>
        <row r="176">
          <cell r="H176" t="str">
            <v>2B112</v>
          </cell>
          <cell r="I176" t="str">
            <v>高陈</v>
          </cell>
        </row>
        <row r="177">
          <cell r="H177" t="str">
            <v>2B114</v>
          </cell>
          <cell r="I177" t="str">
            <v>何茜</v>
          </cell>
        </row>
        <row r="178">
          <cell r="H178" t="str">
            <v>2B114</v>
          </cell>
          <cell r="I178" t="str">
            <v>胡淑媛</v>
          </cell>
        </row>
        <row r="179">
          <cell r="H179" t="str">
            <v>2B114</v>
          </cell>
          <cell r="I179" t="str">
            <v>李梦晴</v>
          </cell>
        </row>
        <row r="180">
          <cell r="H180" t="str">
            <v>2B114</v>
          </cell>
          <cell r="I180" t="str">
            <v>李思嘉</v>
          </cell>
        </row>
        <row r="181">
          <cell r="H181" t="str">
            <v>2B115</v>
          </cell>
          <cell r="I181" t="str">
            <v>李依飞</v>
          </cell>
        </row>
        <row r="182">
          <cell r="H182" t="str">
            <v>2B115</v>
          </cell>
          <cell r="I182" t="str">
            <v>李卓</v>
          </cell>
        </row>
        <row r="183">
          <cell r="H183" t="str">
            <v>2B115</v>
          </cell>
          <cell r="I183" t="str">
            <v>吕文慧</v>
          </cell>
        </row>
        <row r="184">
          <cell r="H184" t="str">
            <v>2B115</v>
          </cell>
          <cell r="I184" t="str">
            <v>宋王洪</v>
          </cell>
        </row>
        <row r="185">
          <cell r="H185" t="str">
            <v>2B116</v>
          </cell>
          <cell r="I185" t="str">
            <v>孙红瑞</v>
          </cell>
        </row>
        <row r="186">
          <cell r="H186" t="str">
            <v>2B116</v>
          </cell>
          <cell r="I186" t="str">
            <v>王春蕾</v>
          </cell>
        </row>
        <row r="187">
          <cell r="H187" t="str">
            <v>2B116</v>
          </cell>
          <cell r="I187" t="str">
            <v>王慧娟</v>
          </cell>
        </row>
        <row r="188">
          <cell r="H188" t="str">
            <v>2B116</v>
          </cell>
          <cell r="I188" t="str">
            <v>王美菱</v>
          </cell>
        </row>
        <row r="189">
          <cell r="H189" t="str">
            <v>2B117</v>
          </cell>
          <cell r="I189" t="str">
            <v>王梦溪</v>
          </cell>
        </row>
        <row r="190">
          <cell r="H190" t="str">
            <v>2B117</v>
          </cell>
          <cell r="I190" t="str">
            <v>王晴</v>
          </cell>
        </row>
        <row r="191">
          <cell r="H191" t="str">
            <v>2B117</v>
          </cell>
          <cell r="I191" t="str">
            <v>王玉</v>
          </cell>
        </row>
        <row r="192">
          <cell r="H192" t="str">
            <v>2B117</v>
          </cell>
          <cell r="I192" t="str">
            <v>夏梦培</v>
          </cell>
        </row>
        <row r="193">
          <cell r="H193" t="str">
            <v>2B118</v>
          </cell>
          <cell r="I193" t="str">
            <v>夏娜娜</v>
          </cell>
        </row>
        <row r="194">
          <cell r="H194" t="str">
            <v>2B118</v>
          </cell>
          <cell r="I194" t="str">
            <v>姚培云</v>
          </cell>
        </row>
        <row r="195">
          <cell r="H195" t="str">
            <v>2B118</v>
          </cell>
          <cell r="I195" t="str">
            <v>袁菲</v>
          </cell>
        </row>
        <row r="196">
          <cell r="H196" t="str">
            <v>2B118</v>
          </cell>
          <cell r="I196" t="str">
            <v>袁惠文</v>
          </cell>
        </row>
        <row r="197">
          <cell r="H197" t="str">
            <v>2B120</v>
          </cell>
          <cell r="I197" t="str">
            <v>张晨晨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workbookViewId="0">
      <selection activeCell="A1" sqref="A1:K2"/>
    </sheetView>
  </sheetViews>
  <sheetFormatPr defaultColWidth="9" defaultRowHeight="14.25"/>
  <cols>
    <col min="2" max="11" width="16.4166666666667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28.5" spans="1:1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2" t="s">
        <v>10</v>
      </c>
      <c r="K3" s="2" t="s">
        <v>11</v>
      </c>
    </row>
    <row r="4" spans="1:11">
      <c r="A4" s="4">
        <v>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>
        <v>95</v>
      </c>
      <c r="I4" s="2">
        <v>3</v>
      </c>
      <c r="J4" s="2" t="s">
        <v>18</v>
      </c>
      <c r="K4" s="2" t="s">
        <v>19</v>
      </c>
    </row>
    <row r="5" spans="1:11">
      <c r="A5" s="4">
        <v>2</v>
      </c>
      <c r="B5" s="2" t="s">
        <v>12</v>
      </c>
      <c r="C5" s="2" t="s">
        <v>13</v>
      </c>
      <c r="D5" s="2" t="s">
        <v>20</v>
      </c>
      <c r="E5" s="2" t="str">
        <f>VLOOKUP(D5,'[1]20级'!$H$5:$I$197,2,1)</f>
        <v>张红丽</v>
      </c>
      <c r="F5" s="2" t="s">
        <v>16</v>
      </c>
      <c r="G5" s="2" t="s">
        <v>17</v>
      </c>
      <c r="H5" s="2">
        <v>96</v>
      </c>
      <c r="I5" s="2">
        <v>3</v>
      </c>
      <c r="J5" s="2" t="s">
        <v>18</v>
      </c>
      <c r="K5" s="2" t="s">
        <v>19</v>
      </c>
    </row>
    <row r="6" spans="1:11">
      <c r="A6" s="4">
        <v>3</v>
      </c>
      <c r="B6" s="2" t="s">
        <v>12</v>
      </c>
      <c r="C6" s="2" t="s">
        <v>13</v>
      </c>
      <c r="D6" s="2" t="s">
        <v>21</v>
      </c>
      <c r="E6" s="2" t="s">
        <v>22</v>
      </c>
      <c r="F6" s="2" t="s">
        <v>16</v>
      </c>
      <c r="G6" s="2" t="s">
        <v>17</v>
      </c>
      <c r="H6" s="2">
        <v>96</v>
      </c>
      <c r="I6" s="2">
        <v>3</v>
      </c>
      <c r="J6" s="2" t="s">
        <v>18</v>
      </c>
      <c r="K6" s="2" t="s">
        <v>19</v>
      </c>
    </row>
    <row r="7" spans="1:11">
      <c r="A7" s="4">
        <v>4</v>
      </c>
      <c r="B7" s="2" t="s">
        <v>12</v>
      </c>
      <c r="C7" s="2" t="s">
        <v>13</v>
      </c>
      <c r="D7" s="2" t="s">
        <v>23</v>
      </c>
      <c r="E7" s="5" t="s">
        <v>24</v>
      </c>
      <c r="F7" s="2" t="s">
        <v>16</v>
      </c>
      <c r="G7" s="2" t="s">
        <v>17</v>
      </c>
      <c r="H7" s="2">
        <v>96</v>
      </c>
      <c r="I7" s="2">
        <v>3</v>
      </c>
      <c r="J7" s="2" t="s">
        <v>18</v>
      </c>
      <c r="K7" s="2" t="s">
        <v>19</v>
      </c>
    </row>
    <row r="8" spans="1:11">
      <c r="A8" s="4">
        <v>5</v>
      </c>
      <c r="B8" s="2" t="s">
        <v>12</v>
      </c>
      <c r="C8" s="2" t="s">
        <v>13</v>
      </c>
      <c r="D8" s="2" t="s">
        <v>25</v>
      </c>
      <c r="E8" s="6" t="s">
        <v>26</v>
      </c>
      <c r="F8" s="2" t="s">
        <v>27</v>
      </c>
      <c r="G8" s="2" t="s">
        <v>17</v>
      </c>
      <c r="H8" s="2">
        <v>97</v>
      </c>
      <c r="I8" s="2">
        <v>3</v>
      </c>
      <c r="J8" s="2" t="s">
        <v>18</v>
      </c>
      <c r="K8" s="2" t="s">
        <v>19</v>
      </c>
    </row>
    <row r="9" spans="1:11">
      <c r="A9" s="4">
        <v>6</v>
      </c>
      <c r="B9" s="2" t="s">
        <v>12</v>
      </c>
      <c r="C9" s="2" t="s">
        <v>13</v>
      </c>
      <c r="D9" s="2" t="s">
        <v>28</v>
      </c>
      <c r="E9" s="2" t="s">
        <v>29</v>
      </c>
      <c r="F9" s="2" t="s">
        <v>16</v>
      </c>
      <c r="G9" s="2" t="s">
        <v>30</v>
      </c>
      <c r="H9" s="2">
        <v>95</v>
      </c>
      <c r="I9" s="2">
        <v>4</v>
      </c>
      <c r="J9" s="2" t="s">
        <v>31</v>
      </c>
      <c r="K9" s="2" t="s">
        <v>19</v>
      </c>
    </row>
    <row r="10" spans="1:11">
      <c r="A10" s="4">
        <v>7</v>
      </c>
      <c r="B10" s="2" t="s">
        <v>12</v>
      </c>
      <c r="C10" s="2" t="s">
        <v>13</v>
      </c>
      <c r="D10" s="2" t="s">
        <v>32</v>
      </c>
      <c r="E10" s="2" t="s">
        <v>33</v>
      </c>
      <c r="F10" s="2" t="s">
        <v>16</v>
      </c>
      <c r="G10" s="2" t="s">
        <v>30</v>
      </c>
      <c r="H10" s="2">
        <v>95</v>
      </c>
      <c r="I10" s="2">
        <v>4</v>
      </c>
      <c r="J10" s="2" t="s">
        <v>31</v>
      </c>
      <c r="K10" s="2" t="s">
        <v>19</v>
      </c>
    </row>
    <row r="11" spans="1:11">
      <c r="A11" s="4">
        <v>8</v>
      </c>
      <c r="B11" s="2" t="s">
        <v>12</v>
      </c>
      <c r="C11" s="2" t="s">
        <v>13</v>
      </c>
      <c r="D11" s="2" t="s">
        <v>34</v>
      </c>
      <c r="E11" s="2" t="s">
        <v>35</v>
      </c>
      <c r="F11" s="2" t="s">
        <v>16</v>
      </c>
      <c r="G11" s="2" t="s">
        <v>30</v>
      </c>
      <c r="H11" s="2">
        <v>96</v>
      </c>
      <c r="I11" s="2">
        <v>4</v>
      </c>
      <c r="J11" s="2" t="s">
        <v>31</v>
      </c>
      <c r="K11" s="2" t="s">
        <v>19</v>
      </c>
    </row>
    <row r="12" spans="1:11">
      <c r="A12" s="4">
        <v>9</v>
      </c>
      <c r="B12" s="2" t="s">
        <v>12</v>
      </c>
      <c r="C12" s="2" t="s">
        <v>13</v>
      </c>
      <c r="D12" s="2" t="s">
        <v>36</v>
      </c>
      <c r="E12" s="2" t="s">
        <v>37</v>
      </c>
      <c r="F12" s="2" t="s">
        <v>16</v>
      </c>
      <c r="G12" s="2" t="s">
        <v>30</v>
      </c>
      <c r="H12" s="2">
        <v>95</v>
      </c>
      <c r="I12" s="2">
        <v>3</v>
      </c>
      <c r="J12" s="2" t="s">
        <v>31</v>
      </c>
      <c r="K12" s="2" t="s">
        <v>19</v>
      </c>
    </row>
    <row r="13" spans="1:11">
      <c r="A13" s="4">
        <v>10</v>
      </c>
      <c r="B13" s="2" t="s">
        <v>12</v>
      </c>
      <c r="C13" s="2" t="s">
        <v>13</v>
      </c>
      <c r="D13" s="7" t="s">
        <v>38</v>
      </c>
      <c r="E13" s="6" t="s">
        <v>39</v>
      </c>
      <c r="F13" s="7" t="s">
        <v>16</v>
      </c>
      <c r="G13" s="7" t="s">
        <v>30</v>
      </c>
      <c r="H13" s="2">
        <v>95</v>
      </c>
      <c r="I13" s="2">
        <v>3</v>
      </c>
      <c r="J13" s="7" t="s">
        <v>31</v>
      </c>
      <c r="K13" s="2" t="s">
        <v>19</v>
      </c>
    </row>
    <row r="14" spans="1:11">
      <c r="A14" s="4">
        <v>11</v>
      </c>
      <c r="B14" s="2" t="s">
        <v>12</v>
      </c>
      <c r="C14" s="2" t="s">
        <v>13</v>
      </c>
      <c r="D14" s="2" t="s">
        <v>40</v>
      </c>
      <c r="E14" s="2" t="s">
        <v>41</v>
      </c>
      <c r="F14" s="2" t="s">
        <v>16</v>
      </c>
      <c r="G14" s="2" t="s">
        <v>30</v>
      </c>
      <c r="H14" s="2">
        <v>95</v>
      </c>
      <c r="I14" s="2">
        <v>3</v>
      </c>
      <c r="J14" s="2" t="s">
        <v>31</v>
      </c>
      <c r="K14" s="2" t="s">
        <v>19</v>
      </c>
    </row>
    <row r="15" spans="1:11">
      <c r="A15" s="4">
        <v>12</v>
      </c>
      <c r="B15" s="2" t="s">
        <v>12</v>
      </c>
      <c r="C15" s="2" t="s">
        <v>13</v>
      </c>
      <c r="D15" s="7" t="s">
        <v>42</v>
      </c>
      <c r="E15" s="6" t="s">
        <v>43</v>
      </c>
      <c r="F15" s="7" t="s">
        <v>27</v>
      </c>
      <c r="G15" s="7" t="s">
        <v>30</v>
      </c>
      <c r="H15" s="2">
        <v>97</v>
      </c>
      <c r="I15" s="2">
        <v>3</v>
      </c>
      <c r="J15" s="7" t="s">
        <v>31</v>
      </c>
      <c r="K15" s="2" t="s">
        <v>19</v>
      </c>
    </row>
    <row r="16" spans="1:11">
      <c r="A16" s="4">
        <v>13</v>
      </c>
      <c r="B16" s="2" t="s">
        <v>12</v>
      </c>
      <c r="C16" s="2" t="s">
        <v>13</v>
      </c>
      <c r="D16" s="2" t="s">
        <v>44</v>
      </c>
      <c r="E16" s="2" t="s">
        <v>45</v>
      </c>
      <c r="F16" s="2" t="s">
        <v>16</v>
      </c>
      <c r="G16" s="2" t="s">
        <v>46</v>
      </c>
      <c r="H16" s="2">
        <v>95</v>
      </c>
      <c r="I16" s="2">
        <v>4</v>
      </c>
      <c r="J16" s="2" t="s">
        <v>47</v>
      </c>
      <c r="K16" s="2" t="s">
        <v>19</v>
      </c>
    </row>
    <row r="17" spans="1:11">
      <c r="A17" s="4">
        <v>14</v>
      </c>
      <c r="B17" s="2" t="s">
        <v>12</v>
      </c>
      <c r="C17" s="2" t="s">
        <v>13</v>
      </c>
      <c r="D17" s="2" t="s">
        <v>48</v>
      </c>
      <c r="E17" s="2" t="s">
        <v>49</v>
      </c>
      <c r="F17" s="2" t="s">
        <v>16</v>
      </c>
      <c r="G17" s="2" t="s">
        <v>46</v>
      </c>
      <c r="H17" s="2">
        <v>95</v>
      </c>
      <c r="I17" s="2">
        <v>4</v>
      </c>
      <c r="J17" s="2" t="s">
        <v>47</v>
      </c>
      <c r="K17" s="2" t="s">
        <v>19</v>
      </c>
    </row>
    <row r="18" spans="1:11">
      <c r="A18" s="4">
        <v>15</v>
      </c>
      <c r="B18" s="2" t="s">
        <v>12</v>
      </c>
      <c r="C18" s="2" t="s">
        <v>13</v>
      </c>
      <c r="D18" s="2" t="s">
        <v>50</v>
      </c>
      <c r="E18" s="2" t="s">
        <v>51</v>
      </c>
      <c r="F18" s="2" t="s">
        <v>16</v>
      </c>
      <c r="G18" s="2" t="s">
        <v>46</v>
      </c>
      <c r="H18" s="2">
        <v>96</v>
      </c>
      <c r="I18" s="2">
        <v>3</v>
      </c>
      <c r="J18" s="2" t="s">
        <v>18</v>
      </c>
      <c r="K18" s="2" t="s">
        <v>19</v>
      </c>
    </row>
    <row r="19" spans="1:11">
      <c r="A19" s="4">
        <v>16</v>
      </c>
      <c r="B19" s="2" t="s">
        <v>12</v>
      </c>
      <c r="C19" s="2" t="s">
        <v>13</v>
      </c>
      <c r="D19" s="7" t="s">
        <v>52</v>
      </c>
      <c r="E19" s="5" t="s">
        <v>53</v>
      </c>
      <c r="F19" s="7" t="s">
        <v>16</v>
      </c>
      <c r="G19" s="7" t="s">
        <v>46</v>
      </c>
      <c r="H19" s="2">
        <v>97</v>
      </c>
      <c r="I19" s="2">
        <v>3</v>
      </c>
      <c r="J19" s="7" t="s">
        <v>18</v>
      </c>
      <c r="K19" s="2" t="s">
        <v>19</v>
      </c>
    </row>
    <row r="20" spans="1:11">
      <c r="A20" s="4">
        <v>17</v>
      </c>
      <c r="B20" s="2" t="s">
        <v>12</v>
      </c>
      <c r="C20" s="2" t="s">
        <v>13</v>
      </c>
      <c r="D20" s="7" t="s">
        <v>54</v>
      </c>
      <c r="E20" s="5" t="s">
        <v>55</v>
      </c>
      <c r="F20" s="7" t="s">
        <v>16</v>
      </c>
      <c r="G20" s="7" t="s">
        <v>46</v>
      </c>
      <c r="H20" s="2">
        <v>96</v>
      </c>
      <c r="I20" s="2">
        <v>3</v>
      </c>
      <c r="J20" s="7" t="s">
        <v>18</v>
      </c>
      <c r="K20" s="2" t="s">
        <v>19</v>
      </c>
    </row>
    <row r="21" spans="1:11">
      <c r="A21" s="4">
        <v>18</v>
      </c>
      <c r="B21" s="2" t="s">
        <v>12</v>
      </c>
      <c r="C21" s="2" t="s">
        <v>13</v>
      </c>
      <c r="D21" s="7" t="s">
        <v>56</v>
      </c>
      <c r="E21" s="5" t="s">
        <v>57</v>
      </c>
      <c r="F21" s="7" t="s">
        <v>16</v>
      </c>
      <c r="G21" s="7" t="s">
        <v>46</v>
      </c>
      <c r="H21" s="2">
        <v>98</v>
      </c>
      <c r="I21" s="2">
        <v>3</v>
      </c>
      <c r="J21" s="7" t="s">
        <v>47</v>
      </c>
      <c r="K21" s="2" t="s">
        <v>19</v>
      </c>
    </row>
    <row r="22" spans="1:11">
      <c r="A22" s="4">
        <v>19</v>
      </c>
      <c r="B22" s="2" t="s">
        <v>12</v>
      </c>
      <c r="C22" s="2" t="s">
        <v>13</v>
      </c>
      <c r="D22" s="2" t="s">
        <v>58</v>
      </c>
      <c r="E22" s="2" t="s">
        <v>59</v>
      </c>
      <c r="F22" s="2" t="s">
        <v>16</v>
      </c>
      <c r="G22" s="2" t="s">
        <v>46</v>
      </c>
      <c r="H22" s="2">
        <v>95</v>
      </c>
      <c r="I22" s="2">
        <v>3</v>
      </c>
      <c r="J22" s="2" t="s">
        <v>47</v>
      </c>
      <c r="K22" s="2" t="s">
        <v>19</v>
      </c>
    </row>
    <row r="23" spans="1:11">
      <c r="A23" s="4">
        <v>20</v>
      </c>
      <c r="B23" s="2" t="s">
        <v>12</v>
      </c>
      <c r="C23" s="2" t="s">
        <v>13</v>
      </c>
      <c r="D23" s="7" t="s">
        <v>60</v>
      </c>
      <c r="E23" s="5" t="s">
        <v>61</v>
      </c>
      <c r="F23" s="7" t="s">
        <v>16</v>
      </c>
      <c r="G23" s="7" t="s">
        <v>46</v>
      </c>
      <c r="H23" s="2">
        <v>95</v>
      </c>
      <c r="I23" s="2">
        <v>3</v>
      </c>
      <c r="J23" s="7" t="s">
        <v>47</v>
      </c>
      <c r="K23" s="2" t="s">
        <v>19</v>
      </c>
    </row>
    <row r="24" spans="1:11">
      <c r="A24" s="4">
        <v>21</v>
      </c>
      <c r="B24" s="2" t="s">
        <v>12</v>
      </c>
      <c r="C24" s="2" t="s">
        <v>13</v>
      </c>
      <c r="D24" s="2" t="s">
        <v>62</v>
      </c>
      <c r="E24" s="2" t="s">
        <v>63</v>
      </c>
      <c r="F24" s="2" t="s">
        <v>16</v>
      </c>
      <c r="G24" s="2" t="s">
        <v>46</v>
      </c>
      <c r="H24" s="2">
        <v>95</v>
      </c>
      <c r="I24" s="2">
        <v>3</v>
      </c>
      <c r="J24" s="2" t="s">
        <v>47</v>
      </c>
      <c r="K24" s="2" t="s">
        <v>19</v>
      </c>
    </row>
    <row r="25" spans="1:11">
      <c r="A25" s="4">
        <v>22</v>
      </c>
      <c r="B25" s="2" t="s">
        <v>12</v>
      </c>
      <c r="C25" s="2" t="s">
        <v>13</v>
      </c>
      <c r="D25" s="2" t="s">
        <v>64</v>
      </c>
      <c r="E25" s="2" t="s">
        <v>65</v>
      </c>
      <c r="F25" s="2" t="s">
        <v>27</v>
      </c>
      <c r="G25" s="2" t="s">
        <v>46</v>
      </c>
      <c r="H25" s="2">
        <v>96</v>
      </c>
      <c r="I25" s="2">
        <v>3</v>
      </c>
      <c r="J25" s="2" t="s">
        <v>47</v>
      </c>
      <c r="K25" s="2" t="s">
        <v>19</v>
      </c>
    </row>
    <row r="26" spans="1:11">
      <c r="A26" s="4">
        <v>23</v>
      </c>
      <c r="B26" s="2" t="s">
        <v>12</v>
      </c>
      <c r="C26" s="2" t="s">
        <v>13</v>
      </c>
      <c r="D26" s="7" t="s">
        <v>66</v>
      </c>
      <c r="E26" s="5" t="s">
        <v>67</v>
      </c>
      <c r="F26" s="7" t="s">
        <v>27</v>
      </c>
      <c r="G26" s="7" t="s">
        <v>46</v>
      </c>
      <c r="H26" s="2">
        <v>95</v>
      </c>
      <c r="I26" s="2">
        <v>3</v>
      </c>
      <c r="J26" s="7" t="s">
        <v>47</v>
      </c>
      <c r="K26" s="2" t="s">
        <v>19</v>
      </c>
    </row>
    <row r="27" spans="1:11">
      <c r="A27" s="4">
        <v>24</v>
      </c>
      <c r="B27" s="2" t="s">
        <v>12</v>
      </c>
      <c r="C27" s="2" t="s">
        <v>13</v>
      </c>
      <c r="D27" s="2" t="s">
        <v>68</v>
      </c>
      <c r="E27" s="6" t="s">
        <v>69</v>
      </c>
      <c r="F27" s="2" t="s">
        <v>27</v>
      </c>
      <c r="G27" s="2" t="s">
        <v>46</v>
      </c>
      <c r="H27" s="2">
        <v>96</v>
      </c>
      <c r="I27" s="2">
        <v>3</v>
      </c>
      <c r="J27" s="2" t="s">
        <v>47</v>
      </c>
      <c r="K27" s="2" t="s">
        <v>19</v>
      </c>
    </row>
    <row r="28" spans="1:11">
      <c r="A28" s="4">
        <v>25</v>
      </c>
      <c r="B28" s="2" t="s">
        <v>12</v>
      </c>
      <c r="C28" s="2" t="s">
        <v>13</v>
      </c>
      <c r="D28" s="2" t="s">
        <v>70</v>
      </c>
      <c r="E28" s="2" t="s">
        <v>71</v>
      </c>
      <c r="F28" s="2" t="s">
        <v>16</v>
      </c>
      <c r="G28" s="2" t="s">
        <v>17</v>
      </c>
      <c r="H28" s="2">
        <v>96</v>
      </c>
      <c r="I28" s="2">
        <v>2</v>
      </c>
      <c r="J28" s="2" t="s">
        <v>18</v>
      </c>
      <c r="K28" s="2" t="s">
        <v>19</v>
      </c>
    </row>
    <row r="29" spans="1:11">
      <c r="A29" s="4">
        <v>26</v>
      </c>
      <c r="B29" s="2" t="s">
        <v>12</v>
      </c>
      <c r="C29" s="2" t="s">
        <v>13</v>
      </c>
      <c r="D29" s="7" t="s">
        <v>72</v>
      </c>
      <c r="E29" s="5" t="s">
        <v>73</v>
      </c>
      <c r="F29" s="7" t="s">
        <v>16</v>
      </c>
      <c r="G29" s="7" t="s">
        <v>17</v>
      </c>
      <c r="H29" s="2">
        <v>96</v>
      </c>
      <c r="I29" s="2">
        <v>2</v>
      </c>
      <c r="J29" s="7" t="s">
        <v>18</v>
      </c>
      <c r="K29" s="2" t="s">
        <v>19</v>
      </c>
    </row>
    <row r="30" spans="1:11">
      <c r="A30" s="4">
        <v>27</v>
      </c>
      <c r="B30" s="2" t="s">
        <v>12</v>
      </c>
      <c r="C30" s="2" t="s">
        <v>13</v>
      </c>
      <c r="D30" s="2" t="s">
        <v>74</v>
      </c>
      <c r="E30" s="2" t="s">
        <v>75</v>
      </c>
      <c r="F30" s="2" t="s">
        <v>16</v>
      </c>
      <c r="G30" s="2" t="s">
        <v>30</v>
      </c>
      <c r="H30" s="2">
        <v>96</v>
      </c>
      <c r="I30" s="2">
        <v>2</v>
      </c>
      <c r="J30" s="2" t="s">
        <v>31</v>
      </c>
      <c r="K30" s="2" t="s">
        <v>19</v>
      </c>
    </row>
    <row r="31" spans="1:11">
      <c r="A31" s="4">
        <v>28</v>
      </c>
      <c r="B31" s="2" t="s">
        <v>12</v>
      </c>
      <c r="C31" s="2" t="s">
        <v>13</v>
      </c>
      <c r="D31" s="7" t="s">
        <v>76</v>
      </c>
      <c r="E31" s="6" t="s">
        <v>77</v>
      </c>
      <c r="F31" s="7" t="s">
        <v>27</v>
      </c>
      <c r="G31" s="7" t="s">
        <v>30</v>
      </c>
      <c r="H31" s="2">
        <v>95</v>
      </c>
      <c r="I31" s="2">
        <v>2</v>
      </c>
      <c r="J31" s="7" t="s">
        <v>31</v>
      </c>
      <c r="K31" s="2" t="s">
        <v>19</v>
      </c>
    </row>
    <row r="32" spans="1:11">
      <c r="A32" s="4">
        <v>29</v>
      </c>
      <c r="B32" s="2" t="s">
        <v>12</v>
      </c>
      <c r="C32" s="2" t="s">
        <v>13</v>
      </c>
      <c r="D32" s="2" t="s">
        <v>78</v>
      </c>
      <c r="E32" s="8" t="s">
        <v>79</v>
      </c>
      <c r="F32" s="2" t="s">
        <v>27</v>
      </c>
      <c r="G32" s="2" t="s">
        <v>30</v>
      </c>
      <c r="H32" s="2">
        <v>95</v>
      </c>
      <c r="I32" s="2">
        <v>2</v>
      </c>
      <c r="J32" s="2" t="s">
        <v>31</v>
      </c>
      <c r="K32" s="2" t="s">
        <v>19</v>
      </c>
    </row>
    <row r="33" spans="1:11">
      <c r="A33" s="4">
        <v>30</v>
      </c>
      <c r="B33" s="2" t="s">
        <v>12</v>
      </c>
      <c r="C33" s="2" t="s">
        <v>13</v>
      </c>
      <c r="D33" s="2" t="s">
        <v>80</v>
      </c>
      <c r="E33" s="2" t="s">
        <v>81</v>
      </c>
      <c r="F33" s="2" t="s">
        <v>16</v>
      </c>
      <c r="G33" s="2" t="s">
        <v>46</v>
      </c>
      <c r="H33" s="2">
        <v>95</v>
      </c>
      <c r="I33" s="2">
        <v>2</v>
      </c>
      <c r="J33" s="2" t="s">
        <v>18</v>
      </c>
      <c r="K33" s="2" t="s">
        <v>19</v>
      </c>
    </row>
    <row r="34" spans="1:11">
      <c r="A34" s="4">
        <v>31</v>
      </c>
      <c r="B34" s="2" t="s">
        <v>12</v>
      </c>
      <c r="C34" s="2" t="s">
        <v>13</v>
      </c>
      <c r="D34" s="2" t="s">
        <v>82</v>
      </c>
      <c r="E34" s="2" t="s">
        <v>83</v>
      </c>
      <c r="F34" s="2" t="s">
        <v>16</v>
      </c>
      <c r="G34" s="2" t="s">
        <v>46</v>
      </c>
      <c r="H34" s="2">
        <v>96</v>
      </c>
      <c r="I34" s="2">
        <v>2</v>
      </c>
      <c r="J34" s="2" t="s">
        <v>18</v>
      </c>
      <c r="K34" s="2" t="s">
        <v>19</v>
      </c>
    </row>
    <row r="35" spans="1:11">
      <c r="A35" s="4">
        <v>32</v>
      </c>
      <c r="B35" s="2" t="s">
        <v>12</v>
      </c>
      <c r="C35" s="2" t="s">
        <v>13</v>
      </c>
      <c r="D35" s="7" t="s">
        <v>84</v>
      </c>
      <c r="E35" s="5" t="s">
        <v>85</v>
      </c>
      <c r="F35" s="7" t="s">
        <v>16</v>
      </c>
      <c r="G35" s="7" t="s">
        <v>46</v>
      </c>
      <c r="H35" s="2">
        <v>95</v>
      </c>
      <c r="I35" s="2">
        <v>2</v>
      </c>
      <c r="J35" s="7" t="s">
        <v>47</v>
      </c>
      <c r="K35" s="2" t="s">
        <v>19</v>
      </c>
    </row>
  </sheetData>
  <mergeCells count="1">
    <mergeCell ref="A1:K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白开水</cp:lastModifiedBy>
  <dcterms:created xsi:type="dcterms:W3CDTF">2015-06-05T18:19:00Z</dcterms:created>
  <dcterms:modified xsi:type="dcterms:W3CDTF">2023-04-28T03:31:58Z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D623AA732D9446B495A2730C720450B2_12</vt:lpwstr>
  </property>
  <property fmtid="{D5CDD505-2E9C-101B-9397-08002B2CF9AE}" pid="3" name="KSOProductBuildVer">
    <vt:lpwstr>2052-11.1.0.14036</vt:lpwstr>
  </property>
</Properties>
</file>